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Април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<sst xmlns="http://schemas.openxmlformats.org/spreadsheetml/2006/main" count="8" uniqueCount="8">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</sst>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K16" sqref="K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1457.3554000000001</v>
      </c>
      <c r="D2" s="9">
        <f>SUM(D3:D26)</f>
        <v>20041.941000000006</v>
      </c>
      <c r="E2" s="10"/>
      <c r="F2" s="8"/>
    </row>
    <row r="3" spans="1:6" x14ac:dyDescent="0.25">
      <c r="A3" s="4">
        <v>44308</v>
      </c>
      <c r="B3" s="1">
        <v>1</v>
      </c>
      <c r="C3" s="15">
        <v>54.500300000000003</v>
      </c>
      <c r="D3" s="5">
        <v>794.64799999999991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44308</v>
      </c>
      <c r="B4" s="1">
        <v>2</v>
      </c>
      <c r="C4" s="15">
        <v>52.576800000000006</v>
      </c>
      <c r="D4" s="5">
        <v>714.65500000000009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44308</v>
      </c>
      <c r="B5" s="1">
        <v>3</v>
      </c>
      <c r="C5" s="15">
        <v>53.5017</v>
      </c>
      <c r="D5" s="5">
        <v>689.01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44308</v>
      </c>
      <c r="B6" s="1">
        <v>4</v>
      </c>
      <c r="C6" s="15">
        <v>55.459199999999996</v>
      </c>
      <c r="D6" s="5">
        <v>675.75699999999995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44308</v>
      </c>
      <c r="B7" s="1">
        <v>5</v>
      </c>
      <c r="C7" s="15">
        <v>55.1496</v>
      </c>
      <c r="D7" s="5">
        <v>665.84399999999994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44308</v>
      </c>
      <c r="B8" s="1">
        <v>6</v>
      </c>
      <c r="C8" s="15">
        <v>55.355499999999999</v>
      </c>
      <c r="D8" s="5">
        <v>669.95500000000004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44308</v>
      </c>
      <c r="B9" s="1">
        <v>7</v>
      </c>
      <c r="C9" s="15">
        <v>56.246099999999998</v>
      </c>
      <c r="D9" s="5">
        <v>710.58500000000004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44308</v>
      </c>
      <c r="B10" s="1">
        <v>8</v>
      </c>
      <c r="C10" s="15">
        <v>59.549900000000001</v>
      </c>
      <c r="D10" s="5">
        <v>778.58699999999999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44308</v>
      </c>
      <c r="B11" s="1">
        <v>9</v>
      </c>
      <c r="C11" s="15">
        <v>60.293800000000005</v>
      </c>
      <c r="D11" s="5">
        <v>826.36800000000005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44308</v>
      </c>
      <c r="B12" s="1">
        <v>10</v>
      </c>
      <c r="C12" s="15">
        <v>62.719000000000001</v>
      </c>
      <c r="D12" s="5">
        <v>885.97600000000011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44308</v>
      </c>
      <c r="B13" s="1">
        <v>11</v>
      </c>
      <c r="C13" s="15">
        <v>65.460300000000004</v>
      </c>
      <c r="D13" s="5">
        <v>888.24999999999977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44308</v>
      </c>
      <c r="B14" s="1">
        <v>12</v>
      </c>
      <c r="C14" s="15">
        <v>68.808299999999988</v>
      </c>
      <c r="D14" s="5">
        <v>892.09999999999991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44308</v>
      </c>
      <c r="B15" s="1">
        <v>13</v>
      </c>
      <c r="C15" s="15">
        <v>69.113399999999999</v>
      </c>
      <c r="D15" s="5">
        <v>885.41800000000001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44308</v>
      </c>
      <c r="B16" s="1">
        <v>14</v>
      </c>
      <c r="C16" s="15">
        <v>69.1267</v>
      </c>
      <c r="D16" s="5">
        <v>877.83100000000002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44308</v>
      </c>
      <c r="B17" s="1">
        <v>15</v>
      </c>
      <c r="C17" s="15">
        <v>68.393199999999993</v>
      </c>
      <c r="D17" s="5">
        <v>923.01800000000014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44308</v>
      </c>
      <c r="B18" s="1">
        <v>16</v>
      </c>
      <c r="C18" s="15">
        <v>68.564899999999994</v>
      </c>
      <c r="D18" s="5">
        <v>900.17300000000012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44308</v>
      </c>
      <c r="B19" s="1">
        <v>17</v>
      </c>
      <c r="C19" s="15">
        <v>67.413700000000006</v>
      </c>
      <c r="D19" s="5">
        <v>929.12600000000009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44308</v>
      </c>
      <c r="B20" s="1">
        <v>18</v>
      </c>
      <c r="C20" s="15">
        <v>65.460099999999997</v>
      </c>
      <c r="D20" s="5">
        <v>954.05400000000009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44308</v>
      </c>
      <c r="B21" s="1">
        <v>19</v>
      </c>
      <c r="C21" s="15">
        <v>62.156400000000005</v>
      </c>
      <c r="D21" s="5">
        <v>933.68200000000013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44308</v>
      </c>
      <c r="B22" s="1">
        <v>20</v>
      </c>
      <c r="C22" s="15">
        <v>59.084099999999999</v>
      </c>
      <c r="D22" s="5">
        <v>893.39600000000019</v>
      </c>
      <c r="E22" s="6">
        <f t="shared" si="1"/>
        <v>6.6000000000000003E-2</v>
      </c>
      <c r="F22" s="2">
        <f t="shared" si="0"/>
        <v>6.6000000000000003E-2</v>
      </c>
    </row>
    <row r="23" spans="1:24" x14ac:dyDescent="0.25">
      <c r="A23" s="4">
        <v>44308</v>
      </c>
      <c r="B23" s="1">
        <v>21</v>
      </c>
      <c r="C23" s="15">
        <v>58.0167</v>
      </c>
      <c r="D23" s="5">
        <v>908.21899999999994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44308</v>
      </c>
      <c r="B24" s="1">
        <v>22</v>
      </c>
      <c r="C24" s="15">
        <v>57.827100000000002</v>
      </c>
      <c r="D24" s="5">
        <v>886.83999999999992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44308</v>
      </c>
      <c r="B25" s="1">
        <v>23</v>
      </c>
      <c r="C25" s="15">
        <v>56.482099999999996</v>
      </c>
      <c r="D25" s="5">
        <v>893.81700000000001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44308</v>
      </c>
      <c r="B26" s="1">
        <v>24</v>
      </c>
      <c r="C26" s="15">
        <v>56.096499999999999</v>
      </c>
      <c r="D26" s="5">
        <v>864.63200000000018</v>
      </c>
      <c r="E26" s="6">
        <f t="shared" si="1"/>
        <v>6.5000000000000002E-2</v>
      </c>
      <c r="F26" s="2">
        <f>ROUND((C26/D26),3)</f>
        <v>6.5000000000000002E-2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2021-04-20T07:44:50Z</dcterms:modified>
</cp:coreProperties>
</file>