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Dekemvr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<sst xmlns="http://schemas.openxmlformats.org/spreadsheetml/2006/main" count="8" uniqueCount="8">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</sst>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1103.5834</v>
      </c>
      <c r="D2" s="9">
        <f>SUM(D3:D26)</f>
        <v>20356.747000000003</v>
      </c>
      <c r="E2" s="10">
        <f t="shared" ref="E2:E26" si="0">F2</f>
        <v>5.3999999999999999E-2</v>
      </c>
      <c r="F2" s="8">
        <f t="shared" ref="F2:F26" si="1">ROUND((C2/D2),3)</f>
        <v>5.3999999999999999E-2</v>
      </c>
    </row>
    <row r="3" spans="1:6" x14ac:dyDescent="0.25">
      <c r="A3" s="4">
        <v>44544</v>
      </c>
      <c r="B3" s="1">
        <v>1</v>
      </c>
      <c r="C3" s="14">
        <v>39.935499999999998</v>
      </c>
      <c r="D3" s="5">
        <v>761.72600000000011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44544</v>
      </c>
      <c r="B4" s="1">
        <v>2</v>
      </c>
      <c r="C4" s="14">
        <v>39.252900000000004</v>
      </c>
      <c r="D4" s="5">
        <v>684.12300000000016</v>
      </c>
      <c r="E4" s="6">
        <f t="shared" si="0"/>
        <v>5.7000000000000002E-2</v>
      </c>
      <c r="F4" s="2">
        <f t="shared" si="1"/>
        <v>5.7000000000000002E-2</v>
      </c>
    </row>
    <row r="5" spans="1:6" x14ac:dyDescent="0.25">
      <c r="A5" s="4">
        <v>44544</v>
      </c>
      <c r="B5" s="1">
        <v>3</v>
      </c>
      <c r="C5" s="14">
        <v>38.851800000000004</v>
      </c>
      <c r="D5" s="5">
        <v>635.69200000000012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44544</v>
      </c>
      <c r="B6" s="1">
        <v>4</v>
      </c>
      <c r="C6" s="14">
        <v>39.551099999999998</v>
      </c>
      <c r="D6" s="5">
        <v>605.71299999999985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44544</v>
      </c>
      <c r="B7" s="1">
        <v>5</v>
      </c>
      <c r="C7" s="14">
        <v>39.753</v>
      </c>
      <c r="D7" s="5">
        <v>598.18900000000008</v>
      </c>
      <c r="E7" s="6">
        <f t="shared" si="0"/>
        <v>6.6000000000000003E-2</v>
      </c>
      <c r="F7" s="2">
        <f t="shared" si="1"/>
        <v>6.6000000000000003E-2</v>
      </c>
    </row>
    <row r="8" spans="1:6" x14ac:dyDescent="0.25">
      <c r="A8" s="4">
        <v>44544</v>
      </c>
      <c r="B8" s="1">
        <v>6</v>
      </c>
      <c r="C8" s="14">
        <v>39.876400000000004</v>
      </c>
      <c r="D8" s="5">
        <v>621.33699999999999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44544</v>
      </c>
      <c r="B9" s="1">
        <v>7</v>
      </c>
      <c r="C9" s="14">
        <v>39.869300000000003</v>
      </c>
      <c r="D9" s="5">
        <v>693.91800000000001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44544</v>
      </c>
      <c r="B10" s="1">
        <v>8</v>
      </c>
      <c r="C10" s="14">
        <v>41.145499999999998</v>
      </c>
      <c r="D10" s="5">
        <v>749.92499999999984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44544</v>
      </c>
      <c r="B11" s="1">
        <v>9</v>
      </c>
      <c r="C11" s="14">
        <v>45.626800000000003</v>
      </c>
      <c r="D11" s="5">
        <v>816.20799999999997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44544</v>
      </c>
      <c r="B12" s="1">
        <v>10</v>
      </c>
      <c r="C12" s="14">
        <v>47.874900000000004</v>
      </c>
      <c r="D12" s="5">
        <v>867.24999999999989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44544</v>
      </c>
      <c r="B13" s="1">
        <v>11</v>
      </c>
      <c r="C13" s="14">
        <v>50.161999999999999</v>
      </c>
      <c r="D13" s="5">
        <v>890.72699999999998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44544</v>
      </c>
      <c r="B14" s="1">
        <v>12</v>
      </c>
      <c r="C14" s="14">
        <v>52.932400000000001</v>
      </c>
      <c r="D14" s="5">
        <v>888.94299999999998</v>
      </c>
      <c r="E14" s="6">
        <f t="shared" si="0"/>
        <v>0.06</v>
      </c>
      <c r="F14" s="2">
        <f t="shared" si="1"/>
        <v>0.06</v>
      </c>
    </row>
    <row r="15" spans="1:6" x14ac:dyDescent="0.25">
      <c r="A15" s="4">
        <v>44544</v>
      </c>
      <c r="B15" s="1">
        <v>13</v>
      </c>
      <c r="C15" s="14">
        <v>55.400300000000001</v>
      </c>
      <c r="D15" s="5">
        <v>870.38300000000004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44544</v>
      </c>
      <c r="B16" s="1">
        <v>14</v>
      </c>
      <c r="C16" s="14">
        <v>52.835299999999997</v>
      </c>
      <c r="D16" s="5">
        <v>870.50500000000011</v>
      </c>
      <c r="E16" s="6">
        <f t="shared" si="0"/>
        <v>6.0999999999999999E-2</v>
      </c>
      <c r="F16" s="2">
        <f t="shared" si="1"/>
        <v>6.0999999999999999E-2</v>
      </c>
    </row>
    <row r="17" spans="1:6" x14ac:dyDescent="0.25">
      <c r="A17" s="4">
        <v>44544</v>
      </c>
      <c r="B17" s="1">
        <v>15</v>
      </c>
      <c r="C17" s="14">
        <v>49.9221</v>
      </c>
      <c r="D17" s="5">
        <v>987.80299999999988</v>
      </c>
      <c r="E17" s="6">
        <f t="shared" si="0"/>
        <v>5.0999999999999997E-2</v>
      </c>
      <c r="F17" s="2">
        <f t="shared" si="1"/>
        <v>5.0999999999999997E-2</v>
      </c>
    </row>
    <row r="18" spans="1:6" x14ac:dyDescent="0.25">
      <c r="A18" s="4">
        <v>44544</v>
      </c>
      <c r="B18" s="1">
        <v>16</v>
      </c>
      <c r="C18" s="14">
        <v>48.152200000000001</v>
      </c>
      <c r="D18" s="5">
        <v>1024.9429999999998</v>
      </c>
      <c r="E18" s="6">
        <f t="shared" si="0"/>
        <v>4.7E-2</v>
      </c>
      <c r="F18" s="2">
        <f t="shared" si="1"/>
        <v>4.7E-2</v>
      </c>
    </row>
    <row r="19" spans="1:6" x14ac:dyDescent="0.25">
      <c r="A19" s="4">
        <v>44544</v>
      </c>
      <c r="B19" s="1">
        <v>17</v>
      </c>
      <c r="C19" s="14">
        <v>46.929499999999997</v>
      </c>
      <c r="D19" s="5">
        <v>998.18299999999977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44544</v>
      </c>
      <c r="B20" s="1">
        <v>18</v>
      </c>
      <c r="C20" s="14">
        <v>48.606999999999999</v>
      </c>
      <c r="D20" s="5">
        <v>1002.1170000000001</v>
      </c>
      <c r="E20" s="6">
        <f t="shared" si="0"/>
        <v>4.9000000000000002E-2</v>
      </c>
      <c r="F20" s="2">
        <f t="shared" si="1"/>
        <v>4.9000000000000002E-2</v>
      </c>
    </row>
    <row r="21" spans="1:6" x14ac:dyDescent="0.25">
      <c r="A21" s="4">
        <v>44544</v>
      </c>
      <c r="B21" s="1">
        <v>19</v>
      </c>
      <c r="C21" s="14">
        <v>50.085900000000002</v>
      </c>
      <c r="D21" s="5">
        <v>977.96999999999991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44544</v>
      </c>
      <c r="B22" s="1">
        <v>20</v>
      </c>
      <c r="C22" s="14">
        <v>49.955800000000004</v>
      </c>
      <c r="D22" s="5">
        <v>967.35400000000004</v>
      </c>
      <c r="E22" s="6">
        <f t="shared" si="0"/>
        <v>5.1999999999999998E-2</v>
      </c>
      <c r="F22" s="2">
        <f t="shared" si="1"/>
        <v>5.1999999999999998E-2</v>
      </c>
    </row>
    <row r="23" spans="1:6" x14ac:dyDescent="0.25">
      <c r="A23" s="4">
        <v>44544</v>
      </c>
      <c r="B23" s="1">
        <v>21</v>
      </c>
      <c r="C23" s="14">
        <v>48.671800000000005</v>
      </c>
      <c r="D23" s="5">
        <v>950.29100000000005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>
        <v>44544</v>
      </c>
      <c r="B24" s="1">
        <v>22</v>
      </c>
      <c r="C24" s="14">
        <v>47.811199999999999</v>
      </c>
      <c r="D24" s="5">
        <v>935.86099999999999</v>
      </c>
      <c r="E24" s="6">
        <f t="shared" si="0"/>
        <v>5.0999999999999997E-2</v>
      </c>
      <c r="F24" s="2">
        <f t="shared" si="1"/>
        <v>5.0999999999999997E-2</v>
      </c>
    </row>
    <row r="25" spans="1:6" x14ac:dyDescent="0.25">
      <c r="A25" s="4">
        <v>44544</v>
      </c>
      <c r="B25" s="1">
        <v>23</v>
      </c>
      <c r="C25" s="14">
        <v>46.549599999999998</v>
      </c>
      <c r="D25" s="5">
        <v>990.86300000000006</v>
      </c>
      <c r="E25" s="6">
        <f t="shared" si="0"/>
        <v>4.7E-2</v>
      </c>
      <c r="F25" s="2">
        <f t="shared" si="1"/>
        <v>4.7E-2</v>
      </c>
    </row>
    <row r="26" spans="1:6" x14ac:dyDescent="0.25">
      <c r="A26" s="4">
        <v>44544</v>
      </c>
      <c r="B26" s="1">
        <v>24</v>
      </c>
      <c r="C26" s="14">
        <v>43.831099999999999</v>
      </c>
      <c r="D26" s="5">
        <v>966.72300000000007</v>
      </c>
      <c r="E26" s="6">
        <f t="shared" si="0"/>
        <v>4.4999999999999998E-2</v>
      </c>
      <c r="F26" s="2">
        <f t="shared" si="1"/>
        <v>4.4999999999999998E-2</v>
      </c>
    </row>
    <row r="29" spans="1:6" x14ac:dyDescent="0.25">
      <c r="F29"/>
    </row>
    <row r="30" spans="1:6" x14ac:dyDescent="0.25">
      <c r="F30"/>
    </row>
    <row r="31" spans="1:6" x14ac:dyDescent="0.25">
      <c r="F31"/>
    </row>
    <row r="32" spans="1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2021-11-12T11:07:46Z</cp:lastPrinted>
  <dcterms:created xsi:type="dcterms:W3CDTF">2014-12-10T07:30:51Z</dcterms:created>
  <dcterms:modified xsi:type="dcterms:W3CDTF">2021-12-07T08:16:47Z</dcterms:modified>
</cp:coreProperties>
</file>