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<sst xmlns="http://schemas.openxmlformats.org/spreadsheetml/2006/main" count="8" uniqueCount="8">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</sst>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901.37079999999992</v>
      </c>
      <c r="D2" s="9">
        <f>SUM(D3:D26)</f>
        <v>17356.293999999998</v>
      </c>
      <c r="E2" s="10">
        <f t="shared" ref="E2:E26" si="0">F2</f>
        <v>5.1999999999999998E-2</v>
      </c>
      <c r="F2" s="8">
        <f t="shared" ref="F2:F26" si="1">ROUND((C2/D2),3)</f>
        <v>5.1999999999999998E-2</v>
      </c>
    </row>
    <row r="3" spans="1:6" x14ac:dyDescent="0.25">
      <c r="A3" s="4">
        <v>44131</v>
      </c>
      <c r="B3" s="1">
        <v>1</v>
      </c>
      <c r="C3" s="14">
        <v>31.529199999999999</v>
      </c>
      <c r="D3" s="5">
        <v>661.23699999999997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44131</v>
      </c>
      <c r="B4" s="1">
        <v>2</v>
      </c>
      <c r="C4" s="14">
        <v>32.059100000000001</v>
      </c>
      <c r="D4" s="5">
        <v>589.27800000000025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44131</v>
      </c>
      <c r="B5" s="1">
        <v>3</v>
      </c>
      <c r="C5" s="14">
        <v>34.290099999999995</v>
      </c>
      <c r="D5" s="5">
        <v>547.16899999999998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44131</v>
      </c>
      <c r="B6" s="1">
        <v>4</v>
      </c>
      <c r="C6" s="14">
        <v>34.226999999999997</v>
      </c>
      <c r="D6" s="5">
        <v>533.89300000000003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44131</v>
      </c>
      <c r="B7" s="1">
        <v>5</v>
      </c>
      <c r="C7" s="14">
        <v>34.86</v>
      </c>
      <c r="D7" s="5">
        <v>530.47900000000004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44131</v>
      </c>
      <c r="B8" s="1">
        <v>6</v>
      </c>
      <c r="C8" s="14">
        <v>34.741399999999999</v>
      </c>
      <c r="D8" s="5">
        <v>558.07900000000006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44131</v>
      </c>
      <c r="B9" s="1">
        <v>7</v>
      </c>
      <c r="C9" s="14">
        <v>35.286900000000003</v>
      </c>
      <c r="D9" s="5">
        <v>615.55299999999988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44131</v>
      </c>
      <c r="B10" s="1">
        <v>8</v>
      </c>
      <c r="C10" s="14">
        <v>37.914999999999999</v>
      </c>
      <c r="D10" s="5">
        <v>669.50200000000007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44131</v>
      </c>
      <c r="B11" s="1">
        <v>9</v>
      </c>
      <c r="C11" s="14">
        <v>43.186599999999999</v>
      </c>
      <c r="D11" s="5">
        <v>728.23800000000017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44131</v>
      </c>
      <c r="B12" s="1">
        <v>10</v>
      </c>
      <c r="C12" s="14">
        <v>41.612400000000001</v>
      </c>
      <c r="D12" s="5">
        <v>755.03700000000003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44131</v>
      </c>
      <c r="B13" s="1">
        <v>11</v>
      </c>
      <c r="C13" s="14">
        <v>44.969000000000001</v>
      </c>
      <c r="D13" s="5">
        <v>756.43100000000004</v>
      </c>
      <c r="E13" s="6">
        <f t="shared" si="0"/>
        <v>5.8999999999999997E-2</v>
      </c>
      <c r="F13" s="2">
        <f t="shared" si="1"/>
        <v>5.8999999999999997E-2</v>
      </c>
    </row>
    <row r="14" spans="1:6" x14ac:dyDescent="0.25">
      <c r="A14" s="4">
        <v>44131</v>
      </c>
      <c r="B14" s="1">
        <v>12</v>
      </c>
      <c r="C14" s="14">
        <v>45.663899999999991</v>
      </c>
      <c r="D14" s="5">
        <v>762.20699999999988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44131</v>
      </c>
      <c r="B15" s="1">
        <v>13</v>
      </c>
      <c r="C15" s="14">
        <v>44.677900000000001</v>
      </c>
      <c r="D15" s="5">
        <v>755.66899999999987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44131</v>
      </c>
      <c r="B16" s="1">
        <v>14</v>
      </c>
      <c r="C16" s="14">
        <v>44.718300000000006</v>
      </c>
      <c r="D16" s="5">
        <v>751.24900000000002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44131</v>
      </c>
      <c r="B17" s="1">
        <v>15</v>
      </c>
      <c r="C17" s="14">
        <v>43.164900000000003</v>
      </c>
      <c r="D17" s="5">
        <v>808.15000000000009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44131</v>
      </c>
      <c r="B18" s="1">
        <v>16</v>
      </c>
      <c r="C18" s="14">
        <v>40.2333</v>
      </c>
      <c r="D18" s="5">
        <v>803.19599999999991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44131</v>
      </c>
      <c r="B19" s="1">
        <v>17</v>
      </c>
      <c r="C19" s="14">
        <v>35.814300000000003</v>
      </c>
      <c r="D19" s="5">
        <v>772.82899999999995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44131</v>
      </c>
      <c r="B20" s="1">
        <v>18</v>
      </c>
      <c r="C20" s="14">
        <v>34.5122</v>
      </c>
      <c r="D20" s="5">
        <v>791.87899999999991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44131</v>
      </c>
      <c r="B21" s="1">
        <v>19</v>
      </c>
      <c r="C21" s="14">
        <v>36.612699999999997</v>
      </c>
      <c r="D21" s="5">
        <v>854.56399999999996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44131</v>
      </c>
      <c r="B22" s="1">
        <v>20</v>
      </c>
      <c r="C22" s="14">
        <v>33.982099999999996</v>
      </c>
      <c r="D22" s="5">
        <v>862.577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44131</v>
      </c>
      <c r="B23" s="1">
        <v>21</v>
      </c>
      <c r="C23" s="14">
        <v>34.0486</v>
      </c>
      <c r="D23" s="5">
        <v>836.38599999999997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44131</v>
      </c>
      <c r="B24" s="1">
        <v>22</v>
      </c>
      <c r="C24" s="14">
        <v>34.072499999999998</v>
      </c>
      <c r="D24" s="5">
        <v>803.90999999999985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44131</v>
      </c>
      <c r="B25" s="1">
        <v>23</v>
      </c>
      <c r="C25" s="14">
        <v>34.261000000000003</v>
      </c>
      <c r="D25" s="5">
        <v>822.20100000000014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44131</v>
      </c>
      <c r="B26" s="1">
        <v>24</v>
      </c>
      <c r="C26" s="14">
        <v>34.932400000000001</v>
      </c>
      <c r="D26" s="5">
        <v>786.58100000000002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2020-10-20T07:04:20Z</dcterms:modified>
</cp:coreProperties>
</file>